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definedNames>
    <definedName name="_xlnm.Print_Area" localSheetId="0">Presupuesto!$A$1:$F$36</definedName>
  </definedNames>
  <calcPr calcMode="auto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5">
    <font>
      <sz val="11"/>
      <name val="Calibri"/>
    </font>
    <font>
      <b/>
      <sz val="16"/>
      <name val="Calibri"/>
    </font>
    <font>
      <sz val="10"/>
      <color rgb="FF66676A"/>
      <name val="Calibri"/>
    </font>
    <font>
      <b/>
      <sz val="11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D6"/>
        <bgColor indexed="64"/>
      </patternFill>
    </fill>
    <fill>
      <patternFill patternType="solid">
        <fgColor rgb="FF242628"/>
        <bgColor indexed="64"/>
      </patternFill>
    </fill>
    <fill>
      <patternFill patternType="solid">
        <fgColor rgb="FFF4F4F5"/>
        <bgColor indexed="64"/>
      </patternFill>
    </fill>
  </fills>
  <borders count="2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 vertical="center"/>
    </xf>
    <xf numFmtId="0" fontId="3" fillId="0" borderId="0" xfId="0" applyFont="1" applyAlignment="1">
      <alignment vertical="center"/>
    </xf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3" borderId="0" xfId="0" applyFont="1" applyFill="1" applyAlignment="1">
      <alignment vertical="center"/>
    </xf>
    <xf numFmtId="164" fontId="0" fillId="4" borderId="0" xfId="0" applyNumberFormat="1" applyFill="1"/>
    <xf numFmtId="0" fontId="3" fillId="0" borderId="0" xfId="0" applyFont="1"/>
    <xf numFmtId="0" fontId="0" fillId="0" borderId="0" xfId="0" applyAlignment="1">
      <alignment wrapText="1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F36"/>
  <sheetViews>
    <sheetView workbookViewId="0">
      <pane ySplit="12" topLeftCell="A13" activePane="bottomLeft" state="frozen"/>
      <selection pane="bottomLeft" activeCell="A13" sqref="A13"/>
    </sheetView>
  </sheetViews>
  <sheetFormatPr defaultRowHeight="18"/>
  <cols>
    <col min="1" max="1" width="28" customWidth="1"/>
    <col min="2" max="2" width="42" customWidth="1"/>
    <col min="3" max="3" width="16" customWidth="1"/>
    <col min="4" max="4" width="14" customWidth="1"/>
    <col min="5" max="5" width="22" customWidth="1"/>
    <col min="6" max="6" width="18" customWidth="1"/>
  </cols>
  <sheetData>
    <row r="1" ht="24" customHeight="1">
      <c r="A1" t="inlineStr" s="1">
        <is>
          <t xml:space="preserve">Plantilla de presupuesto para eventos</t>
        </is>
      </c>
    </row>
    <row r="2" ht="32" customHeight="1">
      <c r="A2" t="inlineStr" s="2">
        <is>
          <t xml:space="preserve">Completá las celdas con fondo. El subtotal, la seña y el saldo se calculan solos. Los importes son un ejemplo y no son precios reales.</t>
        </is>
      </c>
    </row>
    <row r="4">
      <c r="A4" t="inlineStr" s="3">
        <is>
          <t xml:space="preserve">Empresa</t>
        </is>
      </c>
      <c r="B4" t="inlineStr" s="4">
        <is>
          <t xml:space="preserve">Tu productora</t>
        </is>
      </c>
      <c r="D4" t="inlineStr" s="3">
        <is>
          <t xml:space="preserve">Cliente</t>
        </is>
      </c>
      <c r="E4" t="inlineStr" s="4">
        <is>
          <t xml:space="preserve">Cliente de ejemplo</t>
        </is>
      </c>
    </row>
    <row r="5">
      <c r="A5" t="inlineStr" s="3">
        <is>
          <t xml:space="preserve">Teléfono</t>
        </is>
      </c>
      <c r="B5" s="4"/>
      <c r="D5" t="inlineStr" s="3">
        <is>
          <t xml:space="preserve">Fecha del evento</t>
        </is>
      </c>
      <c r="E5" s="4"/>
    </row>
    <row r="6">
      <c r="A6" t="inlineStr" s="3">
        <is>
          <t xml:space="preserve">Email</t>
        </is>
      </c>
      <c r="B6" s="4"/>
      <c r="D6" t="inlineStr" s="3">
        <is>
          <t xml:space="preserve">Lugar</t>
        </is>
      </c>
      <c r="E6" t="inlineStr" s="4">
        <is>
          <t xml:space="preserve">Salón de ejemplo</t>
        </is>
      </c>
    </row>
    <row r="7">
      <c r="A7" t="inlineStr" s="3">
        <is>
          <t xml:space="preserve">Presupuesto N°</t>
        </is>
      </c>
      <c r="B7" s="4"/>
      <c r="D7" t="inlineStr" s="3">
        <is>
          <t xml:space="preserve">Horario</t>
        </is>
      </c>
      <c r="E7" s="4"/>
    </row>
    <row r="8">
      <c r="A8" t="inlineStr" s="3">
        <is>
          <t xml:space="preserve">Emisión</t>
        </is>
      </c>
      <c r="B8" s="4"/>
      <c r="D8" t="inlineStr" s="3">
        <is>
          <t xml:space="preserve">Tipo de evento</t>
        </is>
      </c>
      <c r="E8" s="4"/>
    </row>
    <row r="9">
      <c r="A9" t="inlineStr" s="3">
        <is>
          <t xml:space="preserve">Validez (días)</t>
        </is>
      </c>
      <c r="B9" s="4">
        <v>15</v>
      </c>
      <c r="D9" t="inlineStr" s="3">
        <is>
          <t xml:space="preserve">Invitados</t>
        </is>
      </c>
      <c r="E9" s="4"/>
    </row>
    <row r="10">
      <c r="A10" t="inlineStr" s="3">
        <is>
          <t xml:space="preserve">Moneda</t>
        </is>
      </c>
      <c r="B10" t="inlineStr" s="4">
        <is>
          <t xml:space="preserve">ARS</t>
        </is>
      </c>
      <c r="D10" t="inlineStr" s="3">
        <is>
          <t xml:space="preserve">Seña</t>
        </is>
      </c>
      <c r="E10" s="6">
        <v>0.3</v>
      </c>
    </row>
    <row r="12">
      <c r="A12" t="inlineStr" s="7">
        <is>
          <t xml:space="preserve">Ítem</t>
        </is>
      </c>
      <c r="B12" t="inlineStr" s="7">
        <is>
          <t xml:space="preserve">Detalle</t>
        </is>
      </c>
      <c r="C12" t="inlineStr" s="7">
        <is>
          <t xml:space="preserve">Unidad</t>
        </is>
      </c>
      <c r="D12" t="inlineStr" s="7">
        <is>
          <t xml:space="preserve">Cantidad</t>
        </is>
      </c>
      <c r="E12" t="inlineStr" s="7">
        <is>
          <t xml:space="preserve">Precio unitario</t>
        </is>
      </c>
      <c r="F12" t="inlineStr" s="7">
        <is>
          <t xml:space="preserve">Subtotal</t>
        </is>
      </c>
    </row>
    <row r="13">
      <c r="A13" t="inlineStr" s="4">
        <is>
          <t xml:space="preserve">Equipo de sonido línea</t>
        </is>
      </c>
      <c r="B13" t="inlineStr" s="4">
        <is>
          <t xml:space="preserve">Sistema de audio de ejemplo</t>
        </is>
      </c>
      <c r="C13" t="inlineStr" s="4">
        <is>
          <t xml:space="preserve">Evento</t>
        </is>
      </c>
      <c r="D13" s="4">
        <v>1</v>
      </c>
      <c r="E13" s="5">
        <v>100000</v>
      </c>
      <c r="F13" s="8">
        <f>IF(OR(D13="",E13=""),"",D13*E13)</f>
      </c>
    </row>
    <row r="14">
      <c r="A14" t="inlineStr" s="4">
        <is>
          <t xml:space="preserve">Iluminación de pista</t>
        </is>
      </c>
      <c r="B14" t="inlineStr" s="4">
        <is>
          <t xml:space="preserve">Cabezas y strobo de ejemplo</t>
        </is>
      </c>
      <c r="C14" t="inlineStr" s="4">
        <is>
          <t xml:space="preserve">Evento</t>
        </is>
      </c>
      <c r="D14" s="4">
        <v>1</v>
      </c>
      <c r="E14" s="5">
        <v>80000</v>
      </c>
      <c r="F14" s="8">
        <f>IF(OR(D14="",E14=""),"",D14*E14)</f>
      </c>
    </row>
    <row r="15">
      <c r="A15" t="inlineStr" s="4">
        <is>
          <t xml:space="preserve">Personal de armado</t>
        </is>
      </c>
      <c r="B15" t="inlineStr" s="4">
        <is>
          <t xml:space="preserve">Jornada de montaje de ejemplo</t>
        </is>
      </c>
      <c r="C15" t="inlineStr" s="4">
        <is>
          <t xml:space="preserve">Jornada</t>
        </is>
      </c>
      <c r="D15" s="4">
        <v>2</v>
      </c>
      <c r="E15" s="5">
        <v>25000</v>
      </c>
      <c r="F15" s="8">
        <f>IF(OR(D15="",E15=""),"",D15*E15)</f>
      </c>
    </row>
    <row r="16">
      <c r="A16" t="inlineStr" s="4">
        <is>
          <t xml:space="preserve">Personal de desarmado</t>
        </is>
      </c>
      <c r="B16" t="inlineStr" s="4">
        <is>
          <t xml:space="preserve">Jornada de desmontaje de ejemplo</t>
        </is>
      </c>
      <c r="C16" t="inlineStr" s="4">
        <is>
          <t xml:space="preserve">Jornada</t>
        </is>
      </c>
      <c r="D16" s="4">
        <v>2</v>
      </c>
      <c r="E16" s="5">
        <v>25000</v>
      </c>
      <c r="F16" s="8">
        <f>IF(OR(D16="",E16=""),"",D16*E16)</f>
      </c>
    </row>
    <row r="17">
      <c r="A17" t="inlineStr" s="4">
        <is>
          <t xml:space="preserve">Horas extra</t>
        </is>
      </c>
      <c r="B17" t="inlineStr" s="4">
        <is>
          <t xml:space="preserve">Fuera del horario acordado</t>
        </is>
      </c>
      <c r="C17" t="inlineStr" s="4">
        <is>
          <t xml:space="preserve">Hora</t>
        </is>
      </c>
      <c r="D17" s="4"/>
      <c r="E17" s="5"/>
      <c r="F17" s="8">
        <f>IF(OR(D17="",E17=""),"",D17*E17)</f>
      </c>
    </row>
    <row r="18">
      <c r="A18" s="4"/>
      <c r="B18" s="4"/>
      <c r="C18" s="4"/>
      <c r="D18" s="4"/>
      <c r="E18" s="5"/>
      <c r="F18" s="8">
        <f>IF(OR(D18="",E18=""),"",D18*E18)</f>
      </c>
    </row>
    <row r="19">
      <c r="A19" s="4"/>
      <c r="B19" s="4"/>
      <c r="C19" s="4"/>
      <c r="D19" s="4"/>
      <c r="E19" s="5"/>
      <c r="F19" s="8">
        <f>IF(OR(D19="",E19=""),"",D19*E19)</f>
      </c>
    </row>
    <row r="20">
      <c r="A20" s="4"/>
      <c r="B20" s="4"/>
      <c r="C20" s="4"/>
      <c r="D20" s="4"/>
      <c r="E20" s="5"/>
      <c r="F20" s="8">
        <f>IF(OR(D20="",E20=""),"",D20*E20)</f>
      </c>
    </row>
    <row r="21">
      <c r="A21" s="4"/>
      <c r="B21" s="4"/>
      <c r="C21" s="4"/>
      <c r="D21" s="4"/>
      <c r="E21" s="5"/>
      <c r="F21" s="8">
        <f>IF(OR(D21="",E21=""),"",D21*E21)</f>
      </c>
    </row>
    <row r="22">
      <c r="A22" s="4"/>
      <c r="B22" s="4"/>
      <c r="C22" s="4"/>
      <c r="D22" s="4"/>
      <c r="E22" s="5"/>
      <c r="F22" s="8">
        <f>IF(OR(D22="",E22=""),"",D22*E22)</f>
      </c>
    </row>
    <row r="23">
      <c r="A23" s="4"/>
      <c r="B23" s="4"/>
      <c r="C23" s="4"/>
      <c r="D23" s="4"/>
      <c r="E23" s="5"/>
      <c r="F23" s="8">
        <f>IF(OR(D23="",E23=""),"",D23*E23)</f>
      </c>
    </row>
    <row r="24">
      <c r="A24" s="4"/>
      <c r="B24" s="4"/>
      <c r="C24" s="4"/>
      <c r="D24" s="4"/>
      <c r="E24" s="5"/>
      <c r="F24" s="8">
        <f>IF(OR(D24="",E24=""),"",D24*E24)</f>
      </c>
    </row>
    <row r="26">
      <c r="E26" t="inlineStr" s="3">
        <is>
          <t xml:space="preserve">Subtotal</t>
        </is>
      </c>
      <c r="F26" s="8">
        <f>SUM(F13:F24)</f>
      </c>
    </row>
    <row r="27">
      <c r="E27" t="inlineStr" s="3">
        <is>
          <t xml:space="preserve">Seña / anticipo</t>
        </is>
      </c>
      <c r="F27" s="8">
        <f>F26*E10</f>
      </c>
    </row>
    <row r="28">
      <c r="E28" t="inlineStr" s="3">
        <is>
          <t xml:space="preserve">Saldo</t>
        </is>
      </c>
      <c r="F28" s="8">
        <f>F26-F27</f>
      </c>
    </row>
    <row r="30">
      <c r="A30" t="inlineStr" s="9">
        <is>
          <t xml:space="preserve">Condiciones</t>
        </is>
      </c>
    </row>
    <row r="31" ht="18" customHeight="1">
      <c r="A31" t="inlineStr" s="10">
        <is>
          <t xml:space="preserve">Validez: la propuesta vence a los días indicados arriba.</t>
        </is>
      </c>
    </row>
    <row r="32" ht="18" customHeight="1">
      <c r="A32" t="inlineStr" s="10">
        <is>
          <t xml:space="preserve">Seña: el porcentaje reserva la fecha. El saldo es lo que falta cobrar.</t>
        </is>
      </c>
    </row>
    <row r="33" ht="18" customHeight="1">
      <c r="A33" t="inlineStr" s="10">
        <is>
          <t xml:space="preserve">Alcance: armado, operación durante el evento y desarmado, dentro del horario indicado.</t>
        </is>
      </c>
    </row>
    <row r="34" ht="18" customHeight="1">
      <c r="A34" t="inlineStr" s="10">
        <is>
          <t xml:space="preserve">Horas extra: lo que exceda ese horario se cotiza en la fila Horas extra.</t>
        </is>
      </c>
    </row>
    <row r="35" ht="18" customHeight="1">
      <c r="A35" t="inlineStr" s="10">
        <is>
          <t xml:space="preserve">Forma de pago:</t>
        </is>
      </c>
    </row>
    <row r="36" ht="18" customHeight="1">
      <c r="A36" t="inlineStr" s="10">
        <is>
          <t xml:space="preserve">Datos bancarios:</t>
        </is>
      </c>
    </row>
  </sheetData>
  <mergeCells count="9">
    <mergeCell ref="A1:F1"/>
    <mergeCell ref="A2:F2"/>
    <mergeCell ref="A30:F30"/>
    <mergeCell ref="A31:F31"/>
    <mergeCell ref="A32:F32"/>
    <mergeCell ref="A33:F33"/>
    <mergeCell ref="A34:F34"/>
    <mergeCell ref="A35:F35"/>
    <mergeCell ref="A36:F36"/>
  </mergeCells>
  <pageMargins left="0.5" right="0.5" top="0.6" bottom="0.6" header="0.2" footer="0.3"/>
  <pageSetup paperSize="9" orientation="portrait" fitToWidth="1" fitToHeight="1"/>
  <headerFooter>
    <oddFooter>&amp;LPlantilla gratuita de eventops.digital&amp;RPágina &amp;P</oddFooter>
  </headerFooter>
</worksheet>
</file>